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<sst xmlns="http://schemas.openxmlformats.org/spreadsheetml/2006/main" count="48" uniqueCount="33">
  <si>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23 ноября 2015</t>
  </si>
  <si>
    <t>сумма</t>
  </si>
  <si>
    <t>Ким Эдуард</t>
  </si>
  <si>
    <t>Анисимова Мария</t>
  </si>
  <si>
    <t>Трифанков Владислав</t>
  </si>
  <si>
    <t>Анисимова Алена</t>
  </si>
  <si>
    <t>Романчук Александр</t>
  </si>
  <si>
    <t>Берневек Данила</t>
  </si>
  <si>
    <t>Васильева Катя</t>
  </si>
  <si>
    <t>Мафтуляк Николай</t>
  </si>
  <si>
    <t>Мозговой Иван</t>
  </si>
  <si>
    <t>Фефилов Павел</t>
  </si>
  <si>
    <t>Баландин Андрей</t>
  </si>
  <si>
    <t>Шкодин Богдан</t>
  </si>
  <si>
    <t>Корнеев Миша</t>
  </si>
  <si>
    <t>Акмаев Сергей</t>
  </si>
  <si>
    <t>Тонков Яков</t>
  </si>
  <si>
    <t>Свиридова Мария</t>
  </si>
  <si>
    <t>Минченко Софья</t>
  </si>
  <si>
    <t>Москаленко Женя</t>
  </si>
  <si>
    <t>Сухобок Тимофей</t>
  </si>
  <si>
    <t>Начальная подгруппа</t>
  </si>
  <si>
    <t>Подгруппа среднего уровня (4 шаг, эмблема, зеленый пояс)</t>
  </si>
  <si>
    <t>Подгруппа высокого уровня (синий-красный пояс)</t>
  </si>
  <si>
    <t>1 компл</t>
  </si>
  <si>
    <t>2 компл</t>
  </si>
  <si>
    <t>доп</t>
  </si>
  <si>
    <t>место</t>
  </si>
  <si>
    <t>выступление с оружием</t>
  </si>
  <si>
    <t>комплекс 1</t>
  </si>
  <si>
    <t>комплекс 2</t>
  </si>
  <si>
    <t>с оружием</t>
  </si>
  <si>
    <t xml:space="preserve">Соревнования по комплексам группа "Боевое многоборье ушу", Гимназия 1534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</si>
</sst>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00000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b/>
      <sz val="22"/>
      <name val="Arial Cyr"/>
      <family val="0"/>
    </font>
    <font>
      <b/>
      <sz val="12"/>
      <color indexed="10"/>
      <name val="Arial Cyr"/>
      <family val="0"/>
    </font>
    <font>
      <b/>
      <sz val="2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7.00390625" style="1" customWidth="1"/>
    <col min="2" max="2" width="32.875" style="1" customWidth="1"/>
    <col min="3" max="3" width="15.75390625" style="1" customWidth="1"/>
    <col min="4" max="5" width="16.75390625" style="1" customWidth="1"/>
    <col min="6" max="7" width="12.75390625" style="1" customWidth="1"/>
    <col min="8" max="8" width="10.875" style="1" bestFit="1" customWidth="1"/>
    <col min="9" max="9" width="10.75390625" style="1" customWidth="1"/>
    <col min="10" max="12" width="6.75390625" style="1" customWidth="1"/>
    <col min="13" max="13" width="10.25390625" style="1" customWidth="1"/>
    <col min="14" max="14" width="6.375" style="1" customWidth="1"/>
    <col min="15" max="18" width="7.75390625" style="1" customWidth="1"/>
    <col min="19" max="16384" width="9.125" style="1" customWidth="1"/>
  </cols>
  <sheetData>
    <row r="1" ht="27" customHeight="1">
      <c r="B1" s="16" t="s">
        <v>32</v>
      </c>
    </row>
    <row r="2" spans="2:12" ht="27" customHeight="1">
      <c r="B2" s="2" t="s">
        <v>0</v>
      </c>
      <c r="L2" s="15"/>
    </row>
    <row r="3" ht="27" customHeight="1">
      <c r="B3" s="10" t="s">
        <v>21</v>
      </c>
    </row>
    <row r="4" spans="1:8" ht="27" customHeight="1">
      <c r="A4" s="3"/>
      <c r="B4" s="3"/>
      <c r="C4" s="3" t="s">
        <v>26</v>
      </c>
      <c r="D4" s="3" t="s">
        <v>24</v>
      </c>
      <c r="E4" s="3" t="s">
        <v>26</v>
      </c>
      <c r="F4" s="3" t="s">
        <v>25</v>
      </c>
      <c r="G4" s="3" t="s">
        <v>1</v>
      </c>
      <c r="H4" s="3" t="s">
        <v>27</v>
      </c>
    </row>
    <row r="5" spans="1:8" ht="30" customHeight="1">
      <c r="A5" s="4">
        <v>1</v>
      </c>
      <c r="B5" s="4" t="s">
        <v>2</v>
      </c>
      <c r="C5" s="12">
        <v>0.5</v>
      </c>
      <c r="D5" s="12">
        <v>6.3</v>
      </c>
      <c r="E5" s="11">
        <v>0.5</v>
      </c>
      <c r="F5" s="11">
        <v>6</v>
      </c>
      <c r="G5" s="11">
        <v>13.3</v>
      </c>
      <c r="H5" s="8"/>
    </row>
    <row r="6" spans="1:8" ht="30" customHeight="1">
      <c r="A6" s="4">
        <v>2</v>
      </c>
      <c r="B6" s="4" t="s">
        <v>3</v>
      </c>
      <c r="C6" s="12">
        <v>0.5</v>
      </c>
      <c r="D6" s="12">
        <v>5.6</v>
      </c>
      <c r="E6" s="11">
        <v>0.5</v>
      </c>
      <c r="F6" s="11">
        <v>5.1</v>
      </c>
      <c r="G6" s="11">
        <v>11.7</v>
      </c>
      <c r="H6" s="8"/>
    </row>
    <row r="7" spans="1:8" ht="30" customHeight="1">
      <c r="A7" s="4">
        <v>3</v>
      </c>
      <c r="B7" s="4" t="s">
        <v>4</v>
      </c>
      <c r="C7" s="12">
        <v>0.5</v>
      </c>
      <c r="D7" s="12">
        <v>4.7</v>
      </c>
      <c r="E7" s="11">
        <v>0.5</v>
      </c>
      <c r="F7" s="11">
        <v>3.4</v>
      </c>
      <c r="G7" s="11">
        <v>9.1</v>
      </c>
      <c r="H7" s="8"/>
    </row>
    <row r="8" spans="1:8" ht="30" customHeight="1">
      <c r="A8" s="4">
        <v>4</v>
      </c>
      <c r="B8" s="4" t="s">
        <v>5</v>
      </c>
      <c r="C8" s="12">
        <v>0.5</v>
      </c>
      <c r="D8" s="12">
        <v>4.3</v>
      </c>
      <c r="E8" s="11">
        <v>0.5</v>
      </c>
      <c r="F8" s="11">
        <v>3.3</v>
      </c>
      <c r="G8" s="11">
        <v>8.6</v>
      </c>
      <c r="H8" s="4"/>
    </row>
    <row r="9" spans="1:8" ht="30" customHeight="1">
      <c r="A9" s="4">
        <v>5</v>
      </c>
      <c r="B9" s="4" t="s">
        <v>6</v>
      </c>
      <c r="C9" s="12">
        <v>0.5</v>
      </c>
      <c r="D9" s="12">
        <v>4</v>
      </c>
      <c r="E9" s="11">
        <v>0.5</v>
      </c>
      <c r="F9" s="11">
        <v>3.3</v>
      </c>
      <c r="G9" s="11">
        <v>8.3</v>
      </c>
      <c r="H9" s="4"/>
    </row>
    <row r="10" spans="1:8" ht="30" customHeight="1">
      <c r="A10" s="4">
        <v>6</v>
      </c>
      <c r="B10" s="4" t="s">
        <v>7</v>
      </c>
      <c r="C10" s="12">
        <v>0.5</v>
      </c>
      <c r="D10" s="12">
        <v>3.9</v>
      </c>
      <c r="E10" s="11">
        <v>0.5</v>
      </c>
      <c r="F10" s="11">
        <v>2.5</v>
      </c>
      <c r="G10" s="11">
        <v>7.5</v>
      </c>
      <c r="H10" s="4"/>
    </row>
    <row r="11" spans="1:8" ht="30" customHeight="1">
      <c r="A11" s="4">
        <v>7</v>
      </c>
      <c r="B11" s="4" t="s">
        <v>8</v>
      </c>
      <c r="C11" s="12">
        <v>0.5</v>
      </c>
      <c r="D11" s="12">
        <v>3.4</v>
      </c>
      <c r="E11" s="11">
        <v>0.5</v>
      </c>
      <c r="F11" s="11">
        <v>2.6</v>
      </c>
      <c r="G11" s="11">
        <v>7</v>
      </c>
      <c r="H11" s="4"/>
    </row>
    <row r="12" spans="2:23" ht="30">
      <c r="B12" s="9" t="s">
        <v>22</v>
      </c>
      <c r="C12" s="14"/>
      <c r="D12" s="14"/>
      <c r="E12" s="14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21"/>
      <c r="S12" s="21"/>
      <c r="T12" s="21"/>
      <c r="U12" s="21"/>
      <c r="V12" s="21"/>
      <c r="W12" s="21"/>
    </row>
    <row r="13" spans="1:23" s="5" customFormat="1" ht="40.5" customHeight="1">
      <c r="A13" s="3"/>
      <c r="B13" s="3"/>
      <c r="C13" s="13" t="s">
        <v>29</v>
      </c>
      <c r="D13" s="13" t="s">
        <v>30</v>
      </c>
      <c r="E13" s="13" t="s">
        <v>1</v>
      </c>
      <c r="F13" s="13" t="s">
        <v>27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21"/>
      <c r="S13" s="21"/>
      <c r="T13" s="21"/>
      <c r="U13" s="21"/>
      <c r="V13" s="21"/>
      <c r="W13" s="21"/>
    </row>
    <row r="14" spans="1:6" ht="33" customHeight="1">
      <c r="A14" s="4">
        <v>1</v>
      </c>
      <c r="B14" s="4" t="s">
        <v>13</v>
      </c>
      <c r="C14" s="12">
        <v>6.5</v>
      </c>
      <c r="D14" s="11">
        <v>6.1</v>
      </c>
      <c r="E14" s="11">
        <f>D14+C14</f>
        <v>12.6</v>
      </c>
      <c r="F14" s="4"/>
    </row>
    <row r="15" spans="1:6" ht="30" customHeight="1">
      <c r="A15" s="4">
        <v>2</v>
      </c>
      <c r="B15" s="4" t="s">
        <v>14</v>
      </c>
      <c r="C15" s="12">
        <v>6.2</v>
      </c>
      <c r="D15" s="11">
        <v>6.1</v>
      </c>
      <c r="E15" s="11">
        <f>D15+C15</f>
        <v>12.3</v>
      </c>
      <c r="F15" s="23"/>
    </row>
    <row r="16" spans="1:6" ht="30" customHeight="1">
      <c r="A16" s="4">
        <v>3</v>
      </c>
      <c r="B16" s="4" t="s">
        <v>15</v>
      </c>
      <c r="C16" s="12">
        <v>6.5</v>
      </c>
      <c r="D16" s="11">
        <v>5.8</v>
      </c>
      <c r="E16" s="11">
        <f>D16+C16</f>
        <v>12.3</v>
      </c>
      <c r="F16" s="23"/>
    </row>
    <row r="17" spans="1:6" ht="30" customHeight="1">
      <c r="A17" s="4">
        <v>4</v>
      </c>
      <c r="B17" s="4" t="s">
        <v>16</v>
      </c>
      <c r="C17" s="12">
        <v>6.5</v>
      </c>
      <c r="D17" s="11">
        <v>5.3</v>
      </c>
      <c r="E17" s="11">
        <f>D17+C17</f>
        <v>11.8</v>
      </c>
      <c r="F17" s="22"/>
    </row>
    <row r="18" spans="1:6" ht="30" customHeight="1">
      <c r="A18" s="4">
        <v>5</v>
      </c>
      <c r="B18" s="4" t="s">
        <v>17</v>
      </c>
      <c r="C18" s="12">
        <v>5.2</v>
      </c>
      <c r="D18" s="11">
        <v>6.1</v>
      </c>
      <c r="E18" s="11">
        <f>D18+C18</f>
        <v>11.3</v>
      </c>
      <c r="F18" s="22"/>
    </row>
    <row r="19" spans="1:6" ht="33.75" customHeight="1">
      <c r="A19" s="4">
        <v>6</v>
      </c>
      <c r="B19" s="7" t="s">
        <v>18</v>
      </c>
      <c r="C19" s="12">
        <v>5.6</v>
      </c>
      <c r="D19" s="11">
        <v>5.5</v>
      </c>
      <c r="E19" s="11">
        <f>D19+C19</f>
        <v>11.1</v>
      </c>
      <c r="F19" s="22"/>
    </row>
    <row r="20" spans="1:6" ht="30" customHeight="1">
      <c r="A20" s="4">
        <v>7</v>
      </c>
      <c r="B20" s="7" t="s">
        <v>19</v>
      </c>
      <c r="C20" s="12">
        <v>5.4</v>
      </c>
      <c r="D20" s="11">
        <v>5.5</v>
      </c>
      <c r="E20" s="11">
        <f>D20+C20</f>
        <v>10.9</v>
      </c>
      <c r="F20" s="22"/>
    </row>
    <row r="21" spans="1:6" s="4" customFormat="1" ht="30" customHeight="1">
      <c r="A21" s="4">
        <v>8</v>
      </c>
      <c r="B21" s="4" t="s">
        <v>20</v>
      </c>
      <c r="C21" s="12">
        <v>3.8</v>
      </c>
      <c r="D21" s="11">
        <v>5.6</v>
      </c>
      <c r="E21" s="11">
        <f>D21+C21</f>
        <v>9.399999999999999</v>
      </c>
      <c r="F21" s="22"/>
    </row>
    <row r="22" spans="2:16" s="4" customFormat="1" ht="33.75" customHeight="1">
      <c r="B22" s="19" t="s">
        <v>28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4" s="4" customFormat="1" ht="33.75" customHeight="1">
      <c r="A23" s="4">
        <v>1</v>
      </c>
      <c r="B23" s="4" t="s">
        <v>20</v>
      </c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s="4" customFormat="1" ht="33.75" customHeight="1">
      <c r="A24" s="4">
        <v>2</v>
      </c>
      <c r="B24" s="4" t="s">
        <v>14</v>
      </c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s="4" customFormat="1" ht="33.75" customHeight="1">
      <c r="A25" s="4">
        <v>3</v>
      </c>
      <c r="B25" s="4" t="s">
        <v>19</v>
      </c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s="4" customFormat="1" ht="33.75" customHeight="1">
      <c r="A26" s="4">
        <v>4</v>
      </c>
      <c r="B26" s="4" t="s">
        <v>15</v>
      </c>
      <c r="C26" s="11">
        <v>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4" customFormat="1" ht="33.75" customHeight="1">
      <c r="A27" s="4">
        <v>5</v>
      </c>
      <c r="B27" s="4" t="s">
        <v>16</v>
      </c>
      <c r="C27" s="11">
        <v>5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s="4" customFormat="1" ht="33.75" customHeight="1">
      <c r="A28" s="4">
        <v>6</v>
      </c>
      <c r="B28" s="7" t="s">
        <v>13</v>
      </c>
      <c r="C28" s="11">
        <v>4.9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4" customFormat="1" ht="33.75" customHeight="1">
      <c r="A29" s="4">
        <v>7</v>
      </c>
      <c r="B29" s="7" t="s">
        <v>18</v>
      </c>
      <c r="C29" s="11">
        <v>4.9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s="4" customFormat="1" ht="33.75" customHeight="1">
      <c r="A30" s="4">
        <v>8</v>
      </c>
      <c r="B30" s="4" t="s">
        <v>17</v>
      </c>
      <c r="C30" s="11">
        <v>2.5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2:16" ht="30">
      <c r="B31" s="9" t="s">
        <v>23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20" s="5" customFormat="1" ht="30" customHeight="1">
      <c r="A32" s="3"/>
      <c r="B32" s="3"/>
      <c r="C32" s="13" t="s">
        <v>29</v>
      </c>
      <c r="D32" s="13" t="s">
        <v>30</v>
      </c>
      <c r="E32" s="13" t="s">
        <v>31</v>
      </c>
      <c r="F32" s="13" t="s">
        <v>1</v>
      </c>
      <c r="G32" s="13" t="s">
        <v>27</v>
      </c>
      <c r="H32" s="1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6" s="4" customFormat="1" ht="30" customHeight="1">
      <c r="A33" s="4">
        <v>15</v>
      </c>
      <c r="B33" s="4" t="s">
        <v>9</v>
      </c>
      <c r="C33" s="12">
        <v>7.8</v>
      </c>
      <c r="D33" s="11">
        <v>5.5</v>
      </c>
      <c r="E33" s="11">
        <v>8.2</v>
      </c>
      <c r="F33" s="11">
        <f>E33+D33+C33</f>
        <v>21.5</v>
      </c>
    </row>
    <row r="34" spans="1:6" s="4" customFormat="1" ht="33" customHeight="1">
      <c r="A34" s="4">
        <v>16</v>
      </c>
      <c r="B34" s="4" t="s">
        <v>10</v>
      </c>
      <c r="C34" s="12">
        <v>8</v>
      </c>
      <c r="D34" s="11">
        <v>5</v>
      </c>
      <c r="E34" s="11">
        <v>8.2</v>
      </c>
      <c r="F34" s="11">
        <f>E34+D34+C34</f>
        <v>21.2</v>
      </c>
    </row>
    <row r="35" spans="1:20" ht="30" customHeight="1">
      <c r="A35" s="4">
        <v>14</v>
      </c>
      <c r="B35" s="6" t="s">
        <v>11</v>
      </c>
      <c r="C35" s="12">
        <v>7.3</v>
      </c>
      <c r="D35" s="11">
        <v>5.3</v>
      </c>
      <c r="E35" s="11">
        <v>7.2</v>
      </c>
      <c r="F35" s="11">
        <f>E35+D35+C35</f>
        <v>19.8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33" customHeight="1">
      <c r="A36" s="4">
        <v>17</v>
      </c>
      <c r="B36" s="4" t="s">
        <v>12</v>
      </c>
      <c r="C36" s="12">
        <v>7.8</v>
      </c>
      <c r="D36" s="11">
        <v>5</v>
      </c>
      <c r="E36" s="11">
        <v>6.9</v>
      </c>
      <c r="F36" s="11">
        <f>E36+D36+C36</f>
        <v>19.7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4:17" ht="15.75"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7"/>
      <c r="Q37" s="17"/>
    </row>
    <row r="38" spans="4:17" ht="15.75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7"/>
      <c r="Q38" s="17"/>
    </row>
    <row r="39" spans="4:17" ht="15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7"/>
      <c r="Q39" s="17"/>
    </row>
    <row r="40" spans="4:17" ht="15.75"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7"/>
      <c r="Q40" s="17"/>
    </row>
    <row r="41" spans="4:17" ht="15.75"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7"/>
      <c r="Q41" s="17"/>
    </row>
    <row r="42" spans="4:17" ht="15.75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7"/>
      <c r="Q42" s="17"/>
    </row>
    <row r="43" spans="16:17" ht="15.75">
      <c r="P43" s="18"/>
      <c r="Q43" s="18"/>
    </row>
    <row r="44" spans="16:17" ht="15.75">
      <c r="P44" s="18"/>
      <c r="Q44" s="18"/>
    </row>
    <row r="45" spans="16:17" ht="15.75">
      <c r="P45" s="18"/>
      <c r="Q45" s="18"/>
    </row>
    <row r="46" spans="16:17" ht="15.75">
      <c r="P46" s="18"/>
      <c r="Q46" s="18"/>
    </row>
    <row r="47" spans="16:17" ht="15.75">
      <c r="P47" s="18"/>
      <c r="Q47" s="18"/>
    </row>
    <row r="48" spans="16:17" ht="15.75">
      <c r="P48" s="18"/>
      <c r="Q48" s="18"/>
    </row>
    <row r="49" spans="16:17" ht="15.75">
      <c r="P49" s="18"/>
      <c r="Q49" s="18"/>
    </row>
    <row r="50" spans="16:17" ht="15.75">
      <c r="P50" s="18"/>
      <c r="Q50" s="18"/>
    </row>
    <row r="51" spans="16:17" ht="15.75">
      <c r="P51" s="18"/>
      <c r="Q51" s="18"/>
    </row>
    <row r="52" spans="16:17" ht="15.75">
      <c r="P52" s="18"/>
      <c r="Q52" s="18"/>
    </row>
    <row r="53" spans="16:17" ht="15.75">
      <c r="P53" s="18"/>
      <c r="Q53" s="18"/>
    </row>
    <row r="54" spans="16:17" ht="15.75">
      <c r="P54" s="18"/>
      <c r="Q54" s="18"/>
    </row>
    <row r="55" spans="16:17" ht="15.75">
      <c r="P55" s="18"/>
      <c r="Q55" s="18"/>
    </row>
    <row r="56" spans="16:17" ht="15.75">
      <c r="P56" s="18"/>
      <c r="Q56" s="18"/>
    </row>
    <row r="57" spans="16:17" ht="15.75">
      <c r="P57" s="18"/>
      <c r="Q57" s="18"/>
    </row>
    <row r="58" spans="16:17" ht="15.75">
      <c r="P58" s="18"/>
      <c r="Q58" s="18"/>
    </row>
    <row r="59" spans="16:17" ht="15.75">
      <c r="P59" s="18"/>
      <c r="Q59" s="18"/>
    </row>
    <row r="60" spans="16:17" ht="15.75">
      <c r="P60" s="18"/>
      <c r="Q60" s="18"/>
    </row>
    <row r="61" spans="16:17" ht="15.75">
      <c r="P61" s="18"/>
      <c r="Q61" s="18"/>
    </row>
    <row r="62" spans="16:17" ht="15.75">
      <c r="P62" s="18"/>
      <c r="Q62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dcterms:created xsi:type="dcterms:W3CDTF">2015-11-24T13:20:10Z</dcterms:created>
  <dcterms:modified xsi:type="dcterms:W3CDTF">2015-11-24T22:27:05Z</dcterms:modified>
  <cp:category/>
  <cp:version/>
  <cp:contentType/>
  <cp:contentStatus/>
</cp:coreProperties>
</file>